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uxiliar\Desktop\FRACCIONES 2\"/>
    </mc:Choice>
  </mc:AlternateContent>
  <xr:revisionPtr revIDLastSave="0" documentId="13_ncr:1_{ECAD8F47-F39E-4454-9D86-EF73B199696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<sst xmlns="http://schemas.openxmlformats.org/spreadsheetml/2006/main" count="303" uniqueCount="145">
  <si>
    <t>51926</t>
  </si>
  <si>
    <t>TÍTULO</t>
  </si>
  <si>
    <t>NOMBRE CORTO</t>
  </si>
  <si>
    <t>DESCRIPCIÓN</t>
  </si>
  <si>
    <t>Indicadores de interés público</t>
  </si>
  <si>
    <t>LTAIPEQArt66FraccIV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</si>
  <si>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</si>
  <si>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</si>
  <si>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</si>
  <si>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</si>
  <si>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</si>
  <si>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</si>
  <si>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</si>
  <si>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486961</t>
  </si>
  <si>
    <t>486976</t>
  </si>
  <si>
    <t>486977</t>
  </si>
  <si>
    <t>486962</t>
  </si>
  <si>
    <t>486968</t>
  </si>
  <si>
    <t>486958</t>
  </si>
  <si>
    <t>486963</t>
  </si>
  <si>
    <t>486964</t>
  </si>
  <si>
    <t>486959</t>
  </si>
  <si>
    <t>486971</t>
  </si>
  <si>
    <t>486960</t>
  </si>
  <si>
    <t>486966</t>
  </si>
  <si>
    <t>486965</t>
  </si>
  <si>
    <t>486967</t>
  </si>
  <si>
    <t>486974</t>
  </si>
  <si>
    <t>486973</t>
  </si>
  <si>
    <t>486975</t>
  </si>
  <si>
    <t>486970</t>
  </si>
  <si>
    <t>486972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</si>
  <si>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</si>
  <si>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</si>
  <si>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</si>
  <si>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</si>
  <si>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</si>
  <si>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</si>
  <si>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</si>
  <si>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</si>
  <si>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</si>
  <si>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</si>
  <si>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</si>
  <si>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</si>
  <si>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</si>
  <si>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</si>
  <si>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</si>
  <si>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</si>
  <si>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</si>
  <si>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</si>
  <si>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</si>
  <si>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</si>
  <si>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</si>
  <si>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</si>
  <si>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Contribuir a impulsar y ampliar el acceso, así como a elevar el nivel de la educación, la cultura y el deporte para todos y cada uno de los grupos sociales que componen la población del estado.</t>
  </si>
  <si>
    <t xml:space="preserve">Grado Promedio de Escolaridad de la población de 15 años o más en el Estado </t>
  </si>
  <si>
    <t>Eficiencia</t>
  </si>
  <si>
    <t>Es el número promedio de grados escolares aprobados por la población de 15 años y más.</t>
  </si>
  <si>
    <t>(Sumatoria de años o grados escolares máximos aprobados por la población de 15 años o más en el Estado)/(Total de población de 15 años o más en el Estado)</t>
  </si>
  <si>
    <t>Grado de Escolaridad</t>
  </si>
  <si>
    <t>Anual</t>
  </si>
  <si>
    <t>NA</t>
  </si>
  <si>
    <t>Direccion de Planeación, Programación y Evaluación Educativa de la SEDEQ</t>
  </si>
  <si>
    <t xml:space="preserve">Por cada indicador se cuenta con una linea base, sin embargo para guardar congruencia con el formato de la Matriz de Indicadores de Resultados (MIR) determinado por la Unidad Estatal del Sistema de Evaluación de Desempeño (UESED) el cual no incluye una columna denominada Linea Base, es por lo que se determina no incluirla. </t>
  </si>
  <si>
    <t>Contribuir a impulsar y ampliar el acceso, así como a elevar el nivel de la capacitación para el trabajo, para todos y cada uno de los grupos sociales que componen la población del estado</t>
  </si>
  <si>
    <t xml:space="preserve">Porcentaje de personas inscritas en los servicios de formación para el trabajo ofertados por el ICATEQ en el Estado con respecto al total de la Población economicamente activa en el Estado </t>
  </si>
  <si>
    <t>Es la cobertura de capacitación ofrecida por el ICATEQ a la población total del estado.</t>
  </si>
  <si>
    <t>(Número de capacitandos y personas inscritas en los servicios de formacion para el trabajo ofertados por el ICATEQ en el Estado)/(Total de población economicamente activa en el Estado)</t>
  </si>
  <si>
    <t>Población Económicamente Activa del Estado de Querétaro</t>
  </si>
  <si>
    <t>Dirección de Planeación y Evaluación</t>
  </si>
  <si>
    <t>Las personas inscritas en el ICATEQ y Telebachillerato Comunitario, concluyen sus estudios que cursaron</t>
  </si>
  <si>
    <t>Porcentaje de Eficiencia terminal en los cursos o programas de oferta educativa regular de formación para el trabajo con respecto al total de capacitandos inscritos</t>
  </si>
  <si>
    <t>Determina la proporción de personas que concluyen la capacitación a la que se inscribieron y reciben un documento con validez oficial que certifica la competencia adquirida, respecto al total de personas inscritas.</t>
  </si>
  <si>
    <t>(Número de capacitandos egresados al finalizar los cursos o programas de oferta educativa regular de formación para el trabajo que concluyeron en el período respectivo)/(Total de capacitandos inscritos)</t>
  </si>
  <si>
    <t>Capacitandos</t>
  </si>
  <si>
    <t>Dirección Académica</t>
  </si>
  <si>
    <t>Porcentaje de Eficiencia terminal en los cursos Capacitación Acelerada Específica  de formación para el trabajo con respecto al total de capacitandos inscritos</t>
  </si>
  <si>
    <t>Porcentaje de Eficiencia terminal en el Telebachillerato Comunitario con respecto al total de alumnas y alumnos inscritos al 1er. semestre de tres años anteriores</t>
  </si>
  <si>
    <t>Determina la proporción de personas que concluyen el nivel de bachillerato en los 3 años consecutivos, respecto al total de inscritos al primer semestre.</t>
  </si>
  <si>
    <t>(Número de alumnas y alumnos egresados de Telebachillerato Comunitario al finalizar su plan de estudios en el período académico respectivo)/(Total de alumnas y alumnos inscritos a 1er. semestre tres años anteriores)</t>
  </si>
  <si>
    <t xml:space="preserve">Las y Los Egresados </t>
  </si>
  <si>
    <t>Coordinación del Telebachillerato Comunitario</t>
  </si>
  <si>
    <t>Cursos de formación para el trabajo impartidos</t>
  </si>
  <si>
    <t>Tasa de Variación de capacitandos atendidos en la oferta educativa regular en formación para el trabajo mismo trimestre año actual respecto mismo trimestre año anterior</t>
  </si>
  <si>
    <t>Representa la variación de personas inscritas entre un trimestre actual comparado con el mismo trimestre de un año anterior.</t>
  </si>
  <si>
    <t>(Número de capacitandos atendidos en la oferta educativa regular en formación para el trabajo mismo trimestre año actual)/(Número de capacitandos atendidos en la oferta educativa regular en formación para el trabajo mismo trimestre año anterior)</t>
  </si>
  <si>
    <t>Trimestral</t>
  </si>
  <si>
    <t>Tasa de Variación de capacitandos atendidos en los cursos de Capacitación Acelerada Específica en formación para el trabajo mismo trimestre año actual respecto mismo trimestre año anterior</t>
  </si>
  <si>
    <t>Porcentaje de deserción en los cursos o programas de oferta educativa regular de formación para el trabajo que concluyeron en el período respectivo con respecto al total de capacitandos inscritos</t>
  </si>
  <si>
    <t>Identifica a las personas inscritas al servicio de capacitación en el programa de oferta educativa regular que en el proceso de la capacitación abandonan dicha capacitación.</t>
  </si>
  <si>
    <t>(Número de capacitandos desertores de los cursos o programas de oferta educativa regular de formación para el trabajo que concluyeron en el periodo respectivo)/(Total de capacitandos inscritos)</t>
  </si>
  <si>
    <t>Porcentaje de deserción en los cursos  de Capacitación Acelerada Específica de formación para el trabajo que concluyeron en el período respectivo con respecto al total de capacitandos inscritos</t>
  </si>
  <si>
    <t>Impartición de cursos de capacitación para el trabajo</t>
  </si>
  <si>
    <t>Porcentaje del nivel de aprovechamiento académico de las personas inscritas a los servicios de capacitación con respecto al total de la suma de posibles calificaciones finales de los cursos del ICATEQ en el periodo</t>
  </si>
  <si>
    <t>Calidad</t>
  </si>
  <si>
    <t>Mide el aprovechamiento académico en una escala del 50% al 100% para el total de las personas que concluyeron los cursos de capacitación donde se inscribieron.</t>
  </si>
  <si>
    <t>(Sumatoria de calificaciones finales obtenidas por las personas inscritas en los cursos de capacitación del ICATEQ para medir el aprovechamiento en el periodo)/(Sumatoria de posibles calificaciones finales de los cursos del ICATEQ en el periodo)</t>
  </si>
  <si>
    <t>Calificaciones</t>
  </si>
  <si>
    <t>Capacitación al personal de instructores del ICATEQ</t>
  </si>
  <si>
    <t>Porcentaje de personal instructor capacitado con respecto al total de personal instructor del instituto</t>
  </si>
  <si>
    <t>Determina el porcentaje del personal de instructores que imparten la capacitación, que recibió actualización y/o  adiestramiento respecto al total de instructores, dotandoles de nuevas herramientas para ofrecer el servicio de capacitación con calidad.</t>
  </si>
  <si>
    <t>(Número  de personal instructor  capacitado)/(Total de personal instructor del instituto)</t>
  </si>
  <si>
    <t>Las y Los Instructores</t>
  </si>
  <si>
    <t xml:space="preserve"> Seguimiento a egresadas y egresados respecto de su participación en el mercado laboral</t>
  </si>
  <si>
    <t>Porcentaje de egresadas y egresados que se encuentra laborando con respecto al total de egresadas y egresados a seis meses de concluir su capacitación</t>
  </si>
  <si>
    <t>Determina el  porcentaje de personas que a seis meses de haber concluido su servicio de capacitación, se encuentran laboralmente activas, respecto al total de egresados en el mismo periodo de referencia.</t>
  </si>
  <si>
    <t>(Número de egresadas y egresados que se encuentran laborando)/(Total de egresadas y egresados a seis meses de concluir su capacitación)</t>
  </si>
  <si>
    <t>Semestral</t>
  </si>
  <si>
    <t>Dirección de Vinculación</t>
  </si>
  <si>
    <t>Evaluación de competencias ocupacionales y de competencias laborales aplicadas</t>
  </si>
  <si>
    <t>Tasa de variación de personas evaluadas en competencias ocupacionales y laborales mismo trimestre año actual respecto mismo trimestre año anterior</t>
  </si>
  <si>
    <t>(Número de  Matrícula total de alumnas y alumnos inscritos mismo semestre año actual)/(Número de Matrícula total de alumnas y alumnos inscritos mismo semestre año anterior)</t>
  </si>
  <si>
    <t>Alumnado</t>
  </si>
  <si>
    <t>Porcentaje de eficiencia terminal en las evaluaciones de competencias ocupacionales y laborales con respecto al total de personas evaluadas</t>
  </si>
  <si>
    <t>(Número de capacitandos egresados al finalizar la evaluación de competencias pcupacionales y laborales de formación para el trabajo que concluyeron en el período respectivo)/(Total de capacitandos inscritos)</t>
  </si>
  <si>
    <t>Promoción de servicios de Evaluación de Reconocimiento Oficial de Competencias Ocupacionales ROCO</t>
  </si>
  <si>
    <t>Porcentaje de servicios ROCO atendidos con respecto a los servicios ROCO programados</t>
  </si>
  <si>
    <t>Representa el cumplimiento de servicios ROCO ofertados durante el año</t>
  </si>
  <si>
    <t>(Número de servicios ofertados ROCO / Número de servicios ROCO programdos)</t>
  </si>
  <si>
    <t>Oferta</t>
  </si>
  <si>
    <t>Promoción de servicios de Evaluación de Reconocimiento Oficial de Competencias Ocupacionales CONOCER</t>
  </si>
  <si>
    <t>Porcentaje de servicios CONOCER atendidos con respecto a los servicios CONOCER programados</t>
  </si>
  <si>
    <t>Representa el cumplimiento de servicios CONOCER ofertados durante el año</t>
  </si>
  <si>
    <t>(Número de servicios ofertados CONOCER / Número de servicios CONOCER programdos)</t>
  </si>
  <si>
    <t>Formación en el nivel de Bachillerato impartida</t>
  </si>
  <si>
    <t>Tasa de variación de matricula total de alumnas y alumnos inscritos mismo trimestre año actual respecto mismo trimestre año anterior</t>
  </si>
  <si>
    <t>Representa la variación de personas inscritas entre un trimestre actual comparado con el mismo semestre de un año anterior.</t>
  </si>
  <si>
    <t>Porcentaje de abandono escolar de alumnas y alumnos de Bachillerato en la Institución con respecto al total de alumnas y alumnos inscritos a Bachillerato en la institución al inicio del semestre.</t>
  </si>
  <si>
    <t>Identifica a las personas inscritas en el semestre actual en el nivel de bachillerato comunitario y que en el proceso de formación abandonan dicho nivel de bachillerato.</t>
  </si>
  <si>
    <t>(Número de alumnas y alumnos de Bachillerato que abandonan sus estudios, tanto por baja temporal como definitiva, durante el semestre)/(Total de alumnas y alumnos inscritos a Bachillerato en la Institución al inicio del mismo semestre)</t>
  </si>
  <si>
    <t>Inscripción a alumnas y alumnos en formación de nivel bachillerato</t>
  </si>
  <si>
    <t>Porcentaje de capacidad instalada utilizada en la atención de alumnas y alumnos con respecto al total de capacidad instalada de la institución para atender al alumnado durante el mismo semestre</t>
  </si>
  <si>
    <t>Promedio</t>
  </si>
  <si>
    <t>Identifica en que porcentaje se ocupa la infraestructura disponible en el Telebachillerato Comunitario con la inscripción de personas al nivel de Bachillerato Comunitario.</t>
  </si>
  <si>
    <t>(Número de alumnas y alumnos inscritos en la institución durante el semestre)/(Total  Capacidad instalada de la institución para atender al alumnado durante el mismo semestre)</t>
  </si>
  <si>
    <t>Capacitación al personal docente del Telebachillerato Comunitario</t>
  </si>
  <si>
    <t xml:space="preserve">Porcentaje de personal docente capacitado con respecto al total de personal docente en la institución </t>
  </si>
  <si>
    <t>Determina el porcentaje del personal de docentes del Telebachillerato Comunitario, que recibió actualización y/o capacitación dotandoles de nuevas herramientas para ofrecer el servicio con calidad.</t>
  </si>
  <si>
    <t>(Número de personal docente capacitado)/(Total de personal docente en la institución)</t>
  </si>
  <si>
    <t>Las y Los Docentes</t>
  </si>
  <si>
    <t>Otorgamiento de apoyo al alumnado para evitar el abandono escolar</t>
  </si>
  <si>
    <t>Porcentaje de alumnas y alumnos reprobados al finalizar el semestre o período académico en curso con respecto al total de alumnas y alumnos inscritos en el semestre</t>
  </si>
  <si>
    <t>Identifica a los alumnos que una vez concluido el semestre al que se inscribieron, han reprobado una o varias asignaturas.</t>
  </si>
  <si>
    <t>(Número de alumnas y alumnos reprobados al finalizar el semestre o período académico en curso)/(Total de alumnas y alumnos inscritos en el semestre)</t>
  </si>
  <si>
    <t>Alumnas y Alumnos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</si>
</sst>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14" fontId="0" fillId="0" borderId="0" xfId="0" applyNumberFormat="1" applyAlignment="1">
      <alignment vertical="center" wrapText="1"/>
    </xf>
    <xf numFmtId="10" fontId="0" fillId="0" borderId="0" xfId="1" applyNumberFormat="1" applyFont="1" applyAlignment="1">
      <alignment vertical="center" wrapText="1"/>
    </xf>
    <xf numFmtId="10" fontId="0" fillId="0" borderId="0" xfId="0" applyNumberFormat="1" applyAlignment="1">
      <alignment vertical="center" wrapText="1"/>
    </xf>
    <xf numFmtId="9"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8"/>
  <sheetViews>
    <sheetView tabSelected="1" topLeftCell="A2" zoomScale="79" workbookViewId="0">
      <selection activeCell="A8" sqref="A1:XFD1048576"/>
    </sheetView>
  </sheetViews>
  <sheetFormatPr baseColWidth="10" defaultColWidth="36.28515625" defaultRowHeight="15" x14ac:dyDescent="0.25"/>
  <cols>
    <col min="1" max="1" width="8.140625" bestFit="1" customWidth="1"/>
    <col min="2" max="2" width="29.7109375" bestFit="1" customWidth="1"/>
    <col min="3" max="3" width="31.7109375" bestFit="1" customWidth="1"/>
    <col min="4" max="4" width="86" bestFit="1" customWidth="1"/>
    <col min="5" max="5" width="98.140625" bestFit="1" customWidth="1"/>
    <col min="6" max="6" width="19.7109375" bestFit="1" customWidth="1"/>
    <col min="7" max="7" width="116.42578125" bestFit="1" customWidth="1"/>
    <col min="8" max="8" width="120.28515625" bestFit="1" customWidth="1"/>
    <col min="9" max="9" width="35.140625" bestFit="1" customWidth="1"/>
    <col min="10" max="10" width="20.85546875" bestFit="1" customWidth="1"/>
    <col min="11" max="11" width="10" bestFit="1" customWidth="1"/>
    <col min="12" max="12" width="17.5703125" bestFit="1" customWidth="1"/>
    <col min="13" max="13" width="24.7109375" bestFit="1" customWidth="1"/>
    <col min="14" max="14" width="33.5703125" bestFit="1" customWidth="1"/>
    <col min="15" max="15" width="27.42578125" bestFit="1" customWidth="1"/>
    <col min="16" max="16" width="36.28515625" bestFit="1" customWidth="1"/>
    <col min="17" max="17" width="40.5703125" bestFit="1" customWidth="1"/>
    <col min="18" max="18" width="20.28515625" bestFit="1" customWidth="1"/>
    <col min="19" max="19" width="149.7109375"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45" x14ac:dyDescent="0.25">
      <c r="A8" s="2">
        <v>2026</v>
      </c>
      <c r="B8" s="3">
        <v>46113</v>
      </c>
      <c r="C8" s="3">
        <v>46203</v>
      </c>
      <c r="D8" s="4" t="s">
        <v>54</v>
      </c>
      <c r="E8" s="4" t="s">
        <v>55</v>
      </c>
      <c r="F8" s="4" t="s">
        <v>56</v>
      </c>
      <c r="G8" s="4" t="s">
        <v>57</v>
      </c>
      <c r="H8" s="4" t="s">
        <v>58</v>
      </c>
      <c r="I8" s="4" t="s">
        <v>59</v>
      </c>
      <c r="J8" s="4" t="s">
        <v>60</v>
      </c>
      <c r="K8" s="4"/>
      <c r="L8" s="4">
        <v>11.6</v>
      </c>
      <c r="M8" s="4"/>
      <c r="N8" s="4" t="s">
        <v>61</v>
      </c>
      <c r="O8" s="4" t="s">
        <v>52</v>
      </c>
      <c r="P8" s="4" t="s">
        <v>62</v>
      </c>
      <c r="Q8" s="4" t="s">
        <v>62</v>
      </c>
      <c r="R8" s="5">
        <v>46227</v>
      </c>
      <c r="S8" s="4" t="s">
        <v>63</v>
      </c>
    </row>
    <row r="9" spans="1:19" ht="45" x14ac:dyDescent="0.25">
      <c r="A9" s="2">
        <v>2026</v>
      </c>
      <c r="B9" s="3">
        <v>46113</v>
      </c>
      <c r="C9" s="3">
        <v>46203</v>
      </c>
      <c r="D9" s="4" t="s">
        <v>64</v>
      </c>
      <c r="E9" s="4" t="s">
        <v>65</v>
      </c>
      <c r="F9" s="4" t="s">
        <v>56</v>
      </c>
      <c r="G9" s="4" t="s">
        <v>66</v>
      </c>
      <c r="H9" s="4" t="s">
        <v>67</v>
      </c>
      <c r="I9" s="4" t="s">
        <v>68</v>
      </c>
      <c r="J9" s="4" t="s">
        <v>60</v>
      </c>
      <c r="K9" s="4"/>
      <c r="L9" s="6">
        <v>1.61E-2</v>
      </c>
      <c r="M9" s="7"/>
      <c r="N9" s="4" t="s">
        <v>61</v>
      </c>
      <c r="O9" s="4" t="s">
        <v>52</v>
      </c>
      <c r="P9" s="4" t="s">
        <v>69</v>
      </c>
      <c r="Q9" s="4" t="s">
        <v>69</v>
      </c>
      <c r="R9" s="5">
        <v>46136</v>
      </c>
      <c r="S9" s="4" t="s">
        <v>63</v>
      </c>
    </row>
    <row r="10" spans="1:19" ht="45" x14ac:dyDescent="0.25">
      <c r="A10" s="2">
        <v>2026</v>
      </c>
      <c r="B10" s="3">
        <v>46113</v>
      </c>
      <c r="C10" s="3">
        <v>46203</v>
      </c>
      <c r="D10" s="4" t="s">
        <v>70</v>
      </c>
      <c r="E10" s="4" t="s">
        <v>71</v>
      </c>
      <c r="F10" s="4" t="s">
        <v>56</v>
      </c>
      <c r="G10" s="4" t="s">
        <v>72</v>
      </c>
      <c r="H10" s="4" t="s">
        <v>73</v>
      </c>
      <c r="I10" s="4" t="s">
        <v>74</v>
      </c>
      <c r="J10" s="4" t="s">
        <v>60</v>
      </c>
      <c r="K10" s="4"/>
      <c r="L10" s="8">
        <v>0.88</v>
      </c>
      <c r="M10" s="4"/>
      <c r="N10" s="4" t="s">
        <v>61</v>
      </c>
      <c r="O10" s="4" t="s">
        <v>52</v>
      </c>
      <c r="P10" s="4" t="s">
        <v>75</v>
      </c>
      <c r="Q10" s="4" t="s">
        <v>75</v>
      </c>
      <c r="R10" s="5">
        <v>46136</v>
      </c>
      <c r="S10" s="4" t="s">
        <v>63</v>
      </c>
    </row>
    <row r="11" spans="1:19" ht="45" x14ac:dyDescent="0.25">
      <c r="A11" s="2">
        <v>2026</v>
      </c>
      <c r="B11" s="3">
        <v>46113</v>
      </c>
      <c r="C11" s="3">
        <v>46203</v>
      </c>
      <c r="D11" s="4" t="s">
        <v>70</v>
      </c>
      <c r="E11" s="4" t="s">
        <v>76</v>
      </c>
      <c r="F11" s="4" t="s">
        <v>56</v>
      </c>
      <c r="G11" s="4" t="s">
        <v>72</v>
      </c>
      <c r="H11" s="4" t="s">
        <v>73</v>
      </c>
      <c r="I11" s="4" t="s">
        <v>74</v>
      </c>
      <c r="J11" s="4" t="s">
        <v>60</v>
      </c>
      <c r="K11" s="4"/>
      <c r="L11" s="8">
        <v>0.8</v>
      </c>
      <c r="M11" s="4"/>
      <c r="N11" s="4" t="s">
        <v>61</v>
      </c>
      <c r="O11" s="4" t="s">
        <v>52</v>
      </c>
      <c r="P11" s="4" t="s">
        <v>75</v>
      </c>
      <c r="Q11" s="4" t="s">
        <v>75</v>
      </c>
      <c r="R11" s="5">
        <v>46136</v>
      </c>
      <c r="S11" s="4" t="s">
        <v>63</v>
      </c>
    </row>
    <row r="12" spans="1:19" ht="45" x14ac:dyDescent="0.25">
      <c r="A12" s="2">
        <v>2026</v>
      </c>
      <c r="B12" s="3">
        <v>46113</v>
      </c>
      <c r="C12" s="3">
        <v>46203</v>
      </c>
      <c r="D12" s="4" t="s">
        <v>70</v>
      </c>
      <c r="E12" s="4" t="s">
        <v>77</v>
      </c>
      <c r="F12" s="4" t="s">
        <v>56</v>
      </c>
      <c r="G12" s="4" t="s">
        <v>78</v>
      </c>
      <c r="H12" s="4" t="s">
        <v>79</v>
      </c>
      <c r="I12" s="4" t="s">
        <v>80</v>
      </c>
      <c r="J12" s="4" t="s">
        <v>60</v>
      </c>
      <c r="K12" s="4"/>
      <c r="L12" s="8">
        <v>0.63</v>
      </c>
      <c r="M12" s="4"/>
      <c r="N12" s="4" t="s">
        <v>61</v>
      </c>
      <c r="O12" s="4" t="s">
        <v>52</v>
      </c>
      <c r="P12" s="4" t="s">
        <v>81</v>
      </c>
      <c r="Q12" s="4" t="s">
        <v>81</v>
      </c>
      <c r="R12" s="5">
        <v>46136</v>
      </c>
      <c r="S12" s="4" t="s">
        <v>63</v>
      </c>
    </row>
    <row r="13" spans="1:19" ht="45" x14ac:dyDescent="0.25">
      <c r="A13" s="2">
        <v>2026</v>
      </c>
      <c r="B13" s="3">
        <v>46113</v>
      </c>
      <c r="C13" s="3">
        <v>46203</v>
      </c>
      <c r="D13" s="4" t="s">
        <v>82</v>
      </c>
      <c r="E13" s="4" t="s">
        <v>83</v>
      </c>
      <c r="F13" s="4" t="s">
        <v>56</v>
      </c>
      <c r="G13" s="4" t="s">
        <v>84</v>
      </c>
      <c r="H13" s="4" t="s">
        <v>85</v>
      </c>
      <c r="I13" s="4" t="s">
        <v>74</v>
      </c>
      <c r="J13" s="4" t="s">
        <v>86</v>
      </c>
      <c r="K13" s="4"/>
      <c r="L13" s="7">
        <v>2.8E-3</v>
      </c>
      <c r="M13" s="4"/>
      <c r="N13" s="7">
        <v>-8.8900000000000007E-2</v>
      </c>
      <c r="O13" s="4" t="s">
        <v>52</v>
      </c>
      <c r="P13" s="4" t="s">
        <v>75</v>
      </c>
      <c r="Q13" s="4" t="s">
        <v>75</v>
      </c>
      <c r="R13" s="5">
        <v>46136</v>
      </c>
      <c r="S13" s="4" t="s">
        <v>63</v>
      </c>
    </row>
    <row r="14" spans="1:19" ht="45" x14ac:dyDescent="0.25">
      <c r="A14" s="2">
        <v>2026</v>
      </c>
      <c r="B14" s="3">
        <v>46113</v>
      </c>
      <c r="C14" s="3">
        <v>46203</v>
      </c>
      <c r="D14" s="4" t="s">
        <v>82</v>
      </c>
      <c r="E14" s="4" t="s">
        <v>87</v>
      </c>
      <c r="F14" s="4" t="s">
        <v>56</v>
      </c>
      <c r="G14" s="4" t="s">
        <v>84</v>
      </c>
      <c r="H14" s="4" t="s">
        <v>85</v>
      </c>
      <c r="I14" s="4" t="s">
        <v>74</v>
      </c>
      <c r="J14" s="4" t="s">
        <v>86</v>
      </c>
      <c r="K14" s="4"/>
      <c r="L14" s="7">
        <v>0</v>
      </c>
      <c r="M14" s="4"/>
      <c r="N14" s="7">
        <v>0.98450000000000004</v>
      </c>
      <c r="O14" s="4" t="s">
        <v>52</v>
      </c>
      <c r="P14" s="4" t="s">
        <v>75</v>
      </c>
      <c r="Q14" s="4" t="s">
        <v>75</v>
      </c>
      <c r="R14" s="5">
        <v>46136</v>
      </c>
      <c r="S14" s="4" t="s">
        <v>63</v>
      </c>
    </row>
    <row r="15" spans="1:19" ht="45" x14ac:dyDescent="0.25">
      <c r="A15" s="2">
        <v>2026</v>
      </c>
      <c r="B15" s="3">
        <v>46113</v>
      </c>
      <c r="C15" s="3">
        <v>46203</v>
      </c>
      <c r="D15" s="4" t="s">
        <v>82</v>
      </c>
      <c r="E15" s="4" t="s">
        <v>88</v>
      </c>
      <c r="F15" s="4" t="s">
        <v>56</v>
      </c>
      <c r="G15" s="4" t="s">
        <v>89</v>
      </c>
      <c r="H15" s="4" t="s">
        <v>90</v>
      </c>
      <c r="I15" s="4" t="s">
        <v>74</v>
      </c>
      <c r="J15" s="4" t="s">
        <v>86</v>
      </c>
      <c r="K15" s="4"/>
      <c r="L15" s="8">
        <v>0.05</v>
      </c>
      <c r="M15" s="4"/>
      <c r="N15" s="7">
        <v>8.9999999999999993E-3</v>
      </c>
      <c r="O15" s="4" t="s">
        <v>53</v>
      </c>
      <c r="P15" s="4" t="s">
        <v>75</v>
      </c>
      <c r="Q15" s="4" t="s">
        <v>75</v>
      </c>
      <c r="R15" s="5">
        <v>46136</v>
      </c>
      <c r="S15" s="4" t="s">
        <v>63</v>
      </c>
    </row>
    <row r="16" spans="1:19" ht="45" x14ac:dyDescent="0.25">
      <c r="A16" s="2">
        <v>2026</v>
      </c>
      <c r="B16" s="3">
        <v>46113</v>
      </c>
      <c r="C16" s="3">
        <v>46203</v>
      </c>
      <c r="D16" s="4" t="s">
        <v>82</v>
      </c>
      <c r="E16" s="4" t="s">
        <v>91</v>
      </c>
      <c r="F16" s="4" t="s">
        <v>56</v>
      </c>
      <c r="G16" s="4" t="s">
        <v>89</v>
      </c>
      <c r="H16" s="4" t="s">
        <v>90</v>
      </c>
      <c r="I16" s="4" t="s">
        <v>74</v>
      </c>
      <c r="J16" s="4" t="s">
        <v>86</v>
      </c>
      <c r="K16" s="4"/>
      <c r="L16" s="8">
        <v>0.1</v>
      </c>
      <c r="M16" s="4"/>
      <c r="N16" s="4">
        <v>0.67</v>
      </c>
      <c r="O16" s="4" t="s">
        <v>53</v>
      </c>
      <c r="P16" s="4" t="s">
        <v>75</v>
      </c>
      <c r="Q16" s="4" t="s">
        <v>75</v>
      </c>
      <c r="R16" s="5">
        <v>46136</v>
      </c>
      <c r="S16" s="4" t="s">
        <v>63</v>
      </c>
    </row>
    <row r="17" spans="1:19" ht="45" x14ac:dyDescent="0.25">
      <c r="A17" s="2">
        <v>2026</v>
      </c>
      <c r="B17" s="3">
        <v>46113</v>
      </c>
      <c r="C17" s="3">
        <v>46203</v>
      </c>
      <c r="D17" s="4" t="s">
        <v>92</v>
      </c>
      <c r="E17" s="4" t="s">
        <v>93</v>
      </c>
      <c r="F17" s="4" t="s">
        <v>94</v>
      </c>
      <c r="G17" s="4" t="s">
        <v>95</v>
      </c>
      <c r="H17" s="4" t="s">
        <v>96</v>
      </c>
      <c r="I17" s="4" t="s">
        <v>97</v>
      </c>
      <c r="J17" s="4" t="s">
        <v>86</v>
      </c>
      <c r="K17" s="4"/>
      <c r="L17" s="8">
        <v>0.88</v>
      </c>
      <c r="M17" s="4"/>
      <c r="N17" s="7">
        <v>0.89690000000000003</v>
      </c>
      <c r="O17" s="4" t="s">
        <v>52</v>
      </c>
      <c r="P17" s="4" t="s">
        <v>75</v>
      </c>
      <c r="Q17" s="4" t="s">
        <v>75</v>
      </c>
      <c r="R17" s="5">
        <v>46136</v>
      </c>
      <c r="S17" s="4" t="s">
        <v>63</v>
      </c>
    </row>
    <row r="18" spans="1:19" ht="45" x14ac:dyDescent="0.25">
      <c r="A18" s="2">
        <v>2026</v>
      </c>
      <c r="B18" s="3">
        <v>46113</v>
      </c>
      <c r="C18" s="3">
        <v>46203</v>
      </c>
      <c r="D18" s="4" t="s">
        <v>98</v>
      </c>
      <c r="E18" s="4" t="s">
        <v>99</v>
      </c>
      <c r="F18" s="4" t="s">
        <v>94</v>
      </c>
      <c r="G18" s="4" t="s">
        <v>100</v>
      </c>
      <c r="H18" s="4" t="s">
        <v>101</v>
      </c>
      <c r="I18" s="4" t="s">
        <v>102</v>
      </c>
      <c r="J18" s="4" t="s">
        <v>86</v>
      </c>
      <c r="K18" s="4"/>
      <c r="L18" s="7">
        <v>0.25</v>
      </c>
      <c r="M18" s="4"/>
      <c r="N18" s="7">
        <v>0.125</v>
      </c>
      <c r="O18" s="4" t="s">
        <v>52</v>
      </c>
      <c r="P18" s="4" t="s">
        <v>75</v>
      </c>
      <c r="Q18" s="4" t="s">
        <v>75</v>
      </c>
      <c r="R18" s="5">
        <v>46136</v>
      </c>
      <c r="S18" s="4" t="s">
        <v>63</v>
      </c>
    </row>
    <row r="19" spans="1:19" ht="45" x14ac:dyDescent="0.25">
      <c r="A19" s="2">
        <v>2026</v>
      </c>
      <c r="B19" s="3">
        <v>46113</v>
      </c>
      <c r="C19" s="3">
        <v>46203</v>
      </c>
      <c r="D19" s="4" t="s">
        <v>103</v>
      </c>
      <c r="E19" s="4" t="s">
        <v>104</v>
      </c>
      <c r="F19" s="4" t="s">
        <v>94</v>
      </c>
      <c r="G19" s="4" t="s">
        <v>105</v>
      </c>
      <c r="H19" s="4" t="s">
        <v>106</v>
      </c>
      <c r="I19" s="4" t="s">
        <v>80</v>
      </c>
      <c r="J19" s="4" t="s">
        <v>107</v>
      </c>
      <c r="K19" s="4"/>
      <c r="L19" s="8">
        <v>0.65</v>
      </c>
      <c r="M19" s="4"/>
      <c r="N19" s="7">
        <v>0.36199999999999999</v>
      </c>
      <c r="O19" s="4" t="s">
        <v>52</v>
      </c>
      <c r="P19" s="4" t="s">
        <v>108</v>
      </c>
      <c r="Q19" s="4" t="s">
        <v>108</v>
      </c>
      <c r="R19" s="5">
        <v>46136</v>
      </c>
      <c r="S19" s="4" t="s">
        <v>63</v>
      </c>
    </row>
    <row r="20" spans="1:19" ht="45" x14ac:dyDescent="0.25">
      <c r="A20" s="2">
        <v>2026</v>
      </c>
      <c r="B20" s="3">
        <v>46113</v>
      </c>
      <c r="C20" s="3">
        <v>46203</v>
      </c>
      <c r="D20" s="4" t="s">
        <v>109</v>
      </c>
      <c r="E20" s="4" t="s">
        <v>110</v>
      </c>
      <c r="F20" s="4" t="s">
        <v>56</v>
      </c>
      <c r="G20" s="4" t="s">
        <v>84</v>
      </c>
      <c r="H20" s="4" t="s">
        <v>111</v>
      </c>
      <c r="I20" s="4" t="s">
        <v>112</v>
      </c>
      <c r="J20" s="4" t="s">
        <v>86</v>
      </c>
      <c r="K20" s="4"/>
      <c r="L20" s="8">
        <v>0</v>
      </c>
      <c r="M20" s="4"/>
      <c r="N20" s="7">
        <v>-0.377</v>
      </c>
      <c r="O20" s="4" t="s">
        <v>52</v>
      </c>
      <c r="P20" s="4" t="s">
        <v>75</v>
      </c>
      <c r="Q20" s="4" t="s">
        <v>75</v>
      </c>
      <c r="R20" s="5">
        <v>46136</v>
      </c>
      <c r="S20" s="4" t="s">
        <v>63</v>
      </c>
    </row>
    <row r="21" spans="1:19" ht="45" x14ac:dyDescent="0.25">
      <c r="A21" s="2">
        <v>2026</v>
      </c>
      <c r="B21" s="3">
        <v>46113</v>
      </c>
      <c r="C21" s="3">
        <v>46203</v>
      </c>
      <c r="D21" s="4" t="s">
        <v>109</v>
      </c>
      <c r="E21" s="4" t="s">
        <v>113</v>
      </c>
      <c r="F21" s="4" t="s">
        <v>56</v>
      </c>
      <c r="G21" s="4" t="s">
        <v>84</v>
      </c>
      <c r="H21" s="4" t="s">
        <v>114</v>
      </c>
      <c r="I21" s="4" t="s">
        <v>112</v>
      </c>
      <c r="J21" s="4" t="s">
        <v>86</v>
      </c>
      <c r="K21" s="4"/>
      <c r="L21" s="8">
        <v>0.7</v>
      </c>
      <c r="M21" s="4"/>
      <c r="N21" s="7">
        <v>0.68140000000000001</v>
      </c>
      <c r="O21" s="4" t="s">
        <v>52</v>
      </c>
      <c r="P21" s="4" t="s">
        <v>75</v>
      </c>
      <c r="Q21" s="4" t="s">
        <v>75</v>
      </c>
      <c r="R21" s="5">
        <v>46136</v>
      </c>
      <c r="S21" s="4" t="s">
        <v>63</v>
      </c>
    </row>
    <row r="22" spans="1:19" ht="45" x14ac:dyDescent="0.25">
      <c r="A22" s="2">
        <v>2026</v>
      </c>
      <c r="B22" s="3">
        <v>46113</v>
      </c>
      <c r="C22" s="3">
        <v>46203</v>
      </c>
      <c r="D22" s="4" t="s">
        <v>115</v>
      </c>
      <c r="E22" s="4" t="s">
        <v>116</v>
      </c>
      <c r="F22" s="4" t="s">
        <v>56</v>
      </c>
      <c r="G22" s="4" t="s">
        <v>117</v>
      </c>
      <c r="H22" s="4" t="s">
        <v>118</v>
      </c>
      <c r="I22" s="4" t="s">
        <v>119</v>
      </c>
      <c r="J22" s="4" t="s">
        <v>86</v>
      </c>
      <c r="K22" s="4"/>
      <c r="L22" s="8">
        <v>1</v>
      </c>
      <c r="M22" s="4"/>
      <c r="N22" s="8">
        <v>1.1667000000000001</v>
      </c>
      <c r="O22" s="4" t="s">
        <v>52</v>
      </c>
      <c r="P22" s="4" t="s">
        <v>75</v>
      </c>
      <c r="Q22" s="4" t="s">
        <v>75</v>
      </c>
      <c r="R22" s="5">
        <v>46136</v>
      </c>
      <c r="S22" s="4" t="s">
        <v>63</v>
      </c>
    </row>
    <row r="23" spans="1:19" ht="45" x14ac:dyDescent="0.25">
      <c r="A23" s="2">
        <v>2026</v>
      </c>
      <c r="B23" s="3">
        <v>46113</v>
      </c>
      <c r="C23" s="3">
        <v>46203</v>
      </c>
      <c r="D23" s="4" t="s">
        <v>120</v>
      </c>
      <c r="E23" s="4" t="s">
        <v>121</v>
      </c>
      <c r="F23" s="4" t="s">
        <v>56</v>
      </c>
      <c r="G23" s="4" t="s">
        <v>122</v>
      </c>
      <c r="H23" s="4" t="s">
        <v>123</v>
      </c>
      <c r="I23" s="4" t="s">
        <v>119</v>
      </c>
      <c r="J23" s="4" t="s">
        <v>86</v>
      </c>
      <c r="K23" s="4"/>
      <c r="L23" s="8">
        <v>1</v>
      </c>
      <c r="M23" s="4"/>
      <c r="N23" s="8">
        <v>0.5</v>
      </c>
      <c r="O23" s="4" t="s">
        <v>52</v>
      </c>
      <c r="P23" s="4" t="s">
        <v>75</v>
      </c>
      <c r="Q23" s="4" t="s">
        <v>75</v>
      </c>
      <c r="R23" s="5">
        <v>46136</v>
      </c>
      <c r="S23" s="4" t="s">
        <v>63</v>
      </c>
    </row>
    <row r="24" spans="1:19" ht="45" x14ac:dyDescent="0.25">
      <c r="A24" s="2">
        <v>2026</v>
      </c>
      <c r="B24" s="3">
        <v>46113</v>
      </c>
      <c r="C24" s="3">
        <v>46203</v>
      </c>
      <c r="D24" s="4" t="s">
        <v>124</v>
      </c>
      <c r="E24" s="4" t="s">
        <v>125</v>
      </c>
      <c r="F24" s="4" t="s">
        <v>56</v>
      </c>
      <c r="G24" s="4" t="s">
        <v>126</v>
      </c>
      <c r="H24" s="4" t="s">
        <v>111</v>
      </c>
      <c r="I24" s="4" t="s">
        <v>112</v>
      </c>
      <c r="J24" s="4" t="s">
        <v>86</v>
      </c>
      <c r="K24" s="4"/>
      <c r="L24" s="7">
        <v>1.9E-3</v>
      </c>
      <c r="M24" s="4"/>
      <c r="N24" s="7">
        <v>-3.5000000000000001E-3</v>
      </c>
      <c r="O24" s="4" t="s">
        <v>53</v>
      </c>
      <c r="P24" s="4" t="s">
        <v>75</v>
      </c>
      <c r="Q24" s="4" t="s">
        <v>75</v>
      </c>
      <c r="R24" s="5">
        <v>46136</v>
      </c>
      <c r="S24" s="4" t="s">
        <v>63</v>
      </c>
    </row>
    <row r="25" spans="1:19" ht="45" x14ac:dyDescent="0.25">
      <c r="A25" s="2">
        <v>2026</v>
      </c>
      <c r="B25" s="3">
        <v>46113</v>
      </c>
      <c r="C25" s="3">
        <v>46203</v>
      </c>
      <c r="D25" s="4" t="s">
        <v>124</v>
      </c>
      <c r="E25" s="4" t="s">
        <v>127</v>
      </c>
      <c r="F25" s="4" t="s">
        <v>56</v>
      </c>
      <c r="G25" s="4" t="s">
        <v>128</v>
      </c>
      <c r="H25" s="4" t="s">
        <v>129</v>
      </c>
      <c r="I25" s="4" t="s">
        <v>112</v>
      </c>
      <c r="J25" s="4" t="s">
        <v>86</v>
      </c>
      <c r="K25" s="4"/>
      <c r="L25" s="8">
        <v>0.1</v>
      </c>
      <c r="M25" s="4"/>
      <c r="N25" s="7">
        <v>3.3599999999999998E-2</v>
      </c>
      <c r="O25" s="4" t="s">
        <v>52</v>
      </c>
      <c r="P25" s="4" t="s">
        <v>81</v>
      </c>
      <c r="Q25" s="4" t="s">
        <v>81</v>
      </c>
      <c r="R25" s="5">
        <v>46136</v>
      </c>
      <c r="S25" s="4" t="s">
        <v>63</v>
      </c>
    </row>
    <row r="26" spans="1:19" ht="45" x14ac:dyDescent="0.25">
      <c r="A26" s="2">
        <v>2026</v>
      </c>
      <c r="B26" s="3">
        <v>46113</v>
      </c>
      <c r="C26" s="3">
        <v>46203</v>
      </c>
      <c r="D26" s="4" t="s">
        <v>130</v>
      </c>
      <c r="E26" s="4" t="s">
        <v>131</v>
      </c>
      <c r="F26" s="4" t="s">
        <v>132</v>
      </c>
      <c r="G26" s="4" t="s">
        <v>133</v>
      </c>
      <c r="H26" s="4" t="s">
        <v>134</v>
      </c>
      <c r="I26" s="4" t="s">
        <v>112</v>
      </c>
      <c r="J26" s="4" t="s">
        <v>107</v>
      </c>
      <c r="K26" s="4"/>
      <c r="L26" s="8">
        <v>0.8</v>
      </c>
      <c r="M26" s="4"/>
      <c r="N26" s="7">
        <v>0.40799999999999997</v>
      </c>
      <c r="O26" s="4" t="s">
        <v>52</v>
      </c>
      <c r="P26" s="4" t="s">
        <v>81</v>
      </c>
      <c r="Q26" s="4" t="s">
        <v>81</v>
      </c>
      <c r="R26" s="5">
        <v>46136</v>
      </c>
      <c r="S26" s="4" t="s">
        <v>63</v>
      </c>
    </row>
    <row r="27" spans="1:19" ht="45" x14ac:dyDescent="0.25">
      <c r="A27" s="2">
        <v>2026</v>
      </c>
      <c r="B27" s="3">
        <v>46113</v>
      </c>
      <c r="C27" s="3">
        <v>46203</v>
      </c>
      <c r="D27" s="4" t="s">
        <v>135</v>
      </c>
      <c r="E27" s="4" t="s">
        <v>136</v>
      </c>
      <c r="F27" s="4" t="s">
        <v>94</v>
      </c>
      <c r="G27" s="4" t="s">
        <v>137</v>
      </c>
      <c r="H27" s="4" t="s">
        <v>138</v>
      </c>
      <c r="I27" s="4" t="s">
        <v>139</v>
      </c>
      <c r="J27" s="4" t="s">
        <v>107</v>
      </c>
      <c r="K27" s="4"/>
      <c r="L27" s="8">
        <v>1</v>
      </c>
      <c r="M27" s="4"/>
      <c r="N27" s="8">
        <v>1</v>
      </c>
      <c r="O27" s="4" t="s">
        <v>53</v>
      </c>
      <c r="P27" s="4" t="s">
        <v>81</v>
      </c>
      <c r="Q27" s="4" t="s">
        <v>81</v>
      </c>
      <c r="R27" s="5">
        <v>46136</v>
      </c>
      <c r="S27" s="4" t="s">
        <v>63</v>
      </c>
    </row>
    <row r="28" spans="1:19" ht="45" x14ac:dyDescent="0.25">
      <c r="A28" s="2">
        <v>2026</v>
      </c>
      <c r="B28" s="3">
        <v>46113</v>
      </c>
      <c r="C28" s="3">
        <v>46203</v>
      </c>
      <c r="D28" s="4" t="s">
        <v>140</v>
      </c>
      <c r="E28" s="4" t="s">
        <v>141</v>
      </c>
      <c r="F28" s="4" t="s">
        <v>56</v>
      </c>
      <c r="G28" s="4" t="s">
        <v>142</v>
      </c>
      <c r="H28" s="4" t="s">
        <v>143</v>
      </c>
      <c r="I28" s="4" t="s">
        <v>144</v>
      </c>
      <c r="J28" s="4" t="s">
        <v>107</v>
      </c>
      <c r="K28" s="4"/>
      <c r="L28" s="7">
        <v>8.6999999999999994E-2</v>
      </c>
      <c r="M28" s="4"/>
      <c r="N28" s="7">
        <v>2.9600000000000001E-2</v>
      </c>
      <c r="O28" t="s">
        <v>53</v>
      </c>
      <c r="P28" s="4" t="s">
        <v>81</v>
      </c>
      <c r="Q28" s="4" t="s">
        <v>81</v>
      </c>
      <c r="R28" s="5">
        <v>46136</v>
      </c>
      <c r="S28" s="4" t="s">
        <v>63</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scale="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Hernández</cp:lastModifiedBy>
  <cp:lastPrinted>2026-08-01T19:12:17Z</cp:lastPrinted>
  <dcterms:created xsi:type="dcterms:W3CDTF">2026-08-01T14:34:07Z</dcterms:created>
  <dcterms:modified xsi:type="dcterms:W3CDTF">2026-09-07T17:06:18Z</dcterms:modified>
</cp:coreProperties>
</file>